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2" customWidth="1"/>
    <col min="3" max="3" width="8" customWidth="1"/>
    <col min="4" max="4" width="9" customWidth="1"/>
    <col min="5" max="5" width="25" customWidth="1"/>
    <col min="6" max="6" width="8" customWidth="1"/>
  </cols>
  <sheetData>
    <row r="1">
      <c r="A1" s="1" t="inlineStr">
        <is>
          <t xml:space="preserve">Monthly timesheet template</t>
        </is>
      </c>
    </row>
    <row r="2">
      <c r="A2" t="inlineStr">
        <is>
          <t xml:space="preserve">Name</t>
        </is>
      </c>
    </row>
    <row r="3">
      <c r="A3" t="inlineStr">
        <is>
          <t xml:space="preserve">Month</t>
        </is>
      </c>
    </row>
    <row r="5">
      <c r="A5" s="2" t="inlineStr">
        <is>
          <t xml:space="preserve">Date</t>
        </is>
      </c>
      <c r="B5" s="2" t="inlineStr">
        <is>
          <t xml:space="preserve">Venue or job</t>
        </is>
      </c>
      <c r="C5" s="2" t="inlineStr">
        <is>
          <t xml:space="preserve">Start</t>
        </is>
      </c>
      <c r="D5" s="2" t="inlineStr">
        <is>
          <t xml:space="preserve">Finish</t>
        </is>
      </c>
      <c r="E5" s="2" t="inlineStr">
        <is>
          <t xml:space="preserve">Unpaid break (minutes)</t>
        </is>
      </c>
      <c r="F5" s="2" t="inlineStr">
        <is>
          <t xml:space="preserve">Hours</t>
        </is>
      </c>
    </row>
    <row r="6">
      <c r="F6" s="3">
        <f>IF(C6="","",IF(OR(C6="",D6=""),0,MOD(D6-C6,1)*24)-IF(E6="",0,E6)/60)</f>
      </c>
    </row>
    <row r="7">
      <c r="F7" s="3">
        <f>IF(C7="","",IF(OR(C7="",D7=""),0,MOD(D7-C7,1)*24)-IF(E7="",0,E7)/60)</f>
      </c>
    </row>
    <row r="8">
      <c r="F8" s="3">
        <f>IF(C8="","",IF(OR(C8="",D8=""),0,MOD(D8-C8,1)*24)-IF(E8="",0,E8)/60)</f>
      </c>
    </row>
    <row r="9">
      <c r="F9" s="3">
        <f>IF(C9="","",IF(OR(C9="",D9=""),0,MOD(D9-C9,1)*24)-IF(E9="",0,E9)/60)</f>
      </c>
    </row>
    <row r="10">
      <c r="F10" s="3">
        <f>IF(C10="","",IF(OR(C10="",D10=""),0,MOD(D10-C10,1)*24)-IF(E10="",0,E10)/60)</f>
      </c>
    </row>
    <row r="11">
      <c r="F11" s="3">
        <f>IF(C11="","",IF(OR(C11="",D11=""),0,MOD(D11-C11,1)*24)-IF(E11="",0,E11)/60)</f>
      </c>
    </row>
    <row r="12">
      <c r="F12" s="3">
        <f>IF(C12="","",IF(OR(C12="",D12=""),0,MOD(D12-C12,1)*24)-IF(E12="",0,E12)/60)</f>
      </c>
    </row>
    <row r="13">
      <c r="F13" s="3">
        <f>IF(C13="","",IF(OR(C13="",D13=""),0,MOD(D13-C13,1)*24)-IF(E13="",0,E13)/60)</f>
      </c>
    </row>
    <row r="14">
      <c r="F14" s="3">
        <f>IF(C14="","",IF(OR(C14="",D14=""),0,MOD(D14-C14,1)*24)-IF(E14="",0,E14)/60)</f>
      </c>
    </row>
    <row r="15">
      <c r="F15" s="3">
        <f>IF(C15="","",IF(OR(C15="",D15=""),0,MOD(D15-C15,1)*24)-IF(E15="",0,E15)/60)</f>
      </c>
    </row>
    <row r="16">
      <c r="F16" s="3">
        <f>IF(C16="","",IF(OR(C16="",D16=""),0,MOD(D16-C16,1)*24)-IF(E16="",0,E16)/60)</f>
      </c>
    </row>
    <row r="17">
      <c r="F17" s="3">
        <f>IF(C17="","",IF(OR(C17="",D17=""),0,MOD(D17-C17,1)*24)-IF(E17="",0,E17)/60)</f>
      </c>
    </row>
    <row r="18">
      <c r="F18" s="3">
        <f>IF(C18="","",IF(OR(C18="",D18=""),0,MOD(D18-C18,1)*24)-IF(E18="",0,E18)/60)</f>
      </c>
    </row>
    <row r="19">
      <c r="F19" s="3">
        <f>IF(C19="","",IF(OR(C19="",D19=""),0,MOD(D19-C19,1)*24)-IF(E19="",0,E19)/60)</f>
      </c>
    </row>
    <row r="20">
      <c r="F20" s="3">
        <f>IF(C20="","",IF(OR(C20="",D20=""),0,MOD(D20-C20,1)*24)-IF(E20="",0,E20)/60)</f>
      </c>
    </row>
    <row r="21">
      <c r="F21" s="3">
        <f>IF(C21="","",IF(OR(C21="",D21=""),0,MOD(D21-C21,1)*24)-IF(E21="",0,E21)/60)</f>
      </c>
    </row>
    <row r="22">
      <c r="F22" s="3">
        <f>IF(C22="","",IF(OR(C22="",D22=""),0,MOD(D22-C22,1)*24)-IF(E22="",0,E22)/60)</f>
      </c>
    </row>
    <row r="23">
      <c r="F23" s="3">
        <f>IF(C23="","",IF(OR(C23="",D23=""),0,MOD(D23-C23,1)*24)-IF(E23="",0,E23)/60)</f>
      </c>
    </row>
    <row r="24">
      <c r="F24" s="3">
        <f>IF(C24="","",IF(OR(C24="",D24=""),0,MOD(D24-C24,1)*24)-IF(E24="",0,E24)/60)</f>
      </c>
    </row>
    <row r="25">
      <c r="F25" s="3">
        <f>IF(C25="","",IF(OR(C25="",D25=""),0,MOD(D25-C25,1)*24)-IF(E25="",0,E25)/60)</f>
      </c>
    </row>
    <row r="26">
      <c r="F26" s="3">
        <f>IF(C26="","",IF(OR(C26="",D26=""),0,MOD(D26-C26,1)*24)-IF(E26="",0,E26)/60)</f>
      </c>
    </row>
    <row r="27">
      <c r="F27" s="3">
        <f>IF(C27="","",IF(OR(C27="",D27=""),0,MOD(D27-C27,1)*24)-IF(E27="",0,E27)/60)</f>
      </c>
    </row>
    <row r="28">
      <c r="F28" s="3">
        <f>IF(C28="","",IF(OR(C28="",D28=""),0,MOD(D28-C28,1)*24)-IF(E28="",0,E28)/60)</f>
      </c>
    </row>
    <row r="29">
      <c r="F29" s="3">
        <f>IF(C29="","",IF(OR(C29="",D29=""),0,MOD(D29-C29,1)*24)-IF(E29="",0,E29)/60)</f>
      </c>
    </row>
    <row r="30">
      <c r="F30" s="3">
        <f>IF(C30="","",IF(OR(C30="",D30=""),0,MOD(D30-C30,1)*24)-IF(E30="",0,E30)/60)</f>
      </c>
    </row>
    <row r="31">
      <c r="F31" s="3">
        <f>IF(C31="","",IF(OR(C31="",D31=""),0,MOD(D31-C31,1)*24)-IF(E31="",0,E31)/60)</f>
      </c>
    </row>
    <row r="32">
      <c r="F32" s="3">
        <f>IF(C32="","",IF(OR(C32="",D32=""),0,MOD(D32-C32,1)*24)-IF(E32="",0,E32)/60)</f>
      </c>
    </row>
    <row r="33">
      <c r="F33" s="3">
        <f>IF(C33="","",IF(OR(C33="",D33=""),0,MOD(D33-C33,1)*24)-IF(E33="",0,E33)/60)</f>
      </c>
    </row>
    <row r="34">
      <c r="F34" s="3">
        <f>IF(C34="","",IF(OR(C34="",D34=""),0,MOD(D34-C34,1)*24)-IF(E34="",0,E34)/60)</f>
      </c>
    </row>
    <row r="35">
      <c r="F35" s="3">
        <f>IF(C35="","",IF(OR(C35="",D35=""),0,MOD(D35-C35,1)*24)-IF(E35="",0,E35)/60)</f>
      </c>
    </row>
    <row r="36">
      <c r="F36" s="3">
        <f>IF(C36="","",IF(OR(C36="",D36=""),0,MOD(D36-C36,1)*24)-IF(E36="",0,E36)/60)</f>
      </c>
    </row>
    <row r="38">
      <c r="A38" s="1" t="inlineStr">
        <is>
          <t xml:space="preserve">Total hours</t>
        </is>
      </c>
      <c r="F38" s="3">
        <f>SUM(F6:F36)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2" customWidth="1"/>
    <col min="3" max="3" width="8" customWidth="1"/>
    <col min="4" max="4" width="9" customWidth="1"/>
    <col min="5" max="5" width="25" customWidth="1"/>
    <col min="6" max="6" width="8" customWidth="1"/>
  </cols>
  <sheetData>
    <row r="1">
      <c r="A1" s="1" t="inlineStr">
        <is>
          <t xml:space="preserve">Monthly timesheet template</t>
        </is>
      </c>
    </row>
    <row r="2">
      <c r="A2" t="inlineStr">
        <is>
          <t xml:space="preserve">Name</t>
        </is>
      </c>
      <c r="B2" t="inlineStr">
        <is>
          <t xml:space="preserve">Diego Ramos</t>
        </is>
      </c>
    </row>
    <row r="3">
      <c r="A3" t="inlineStr">
        <is>
          <t xml:space="preserve">Month</t>
        </is>
      </c>
      <c r="B3" t="inlineStr">
        <is>
          <t xml:space="preserve">March 2027</t>
        </is>
      </c>
    </row>
    <row r="5">
      <c r="A5" s="2" t="inlineStr">
        <is>
          <t xml:space="preserve">Date</t>
        </is>
      </c>
      <c r="B5" s="2" t="inlineStr">
        <is>
          <t xml:space="preserve">Venue or job</t>
        </is>
      </c>
      <c r="C5" s="2" t="inlineStr">
        <is>
          <t xml:space="preserve">Start</t>
        </is>
      </c>
      <c r="D5" s="2" t="inlineStr">
        <is>
          <t xml:space="preserve">Finish</t>
        </is>
      </c>
      <c r="E5" s="2" t="inlineStr">
        <is>
          <t xml:space="preserve">Unpaid break (minutes)</t>
        </is>
      </c>
      <c r="F5" s="2" t="inlineStr">
        <is>
          <t xml:space="preserve">Hours</t>
        </is>
      </c>
    </row>
    <row r="6">
      <c r="A6" t="inlineStr">
        <is>
          <t xml:space="preserve">Mon 1 Mar</t>
        </is>
      </c>
      <c r="B6" t="inlineStr">
        <is>
          <t xml:space="preserve">Kent Street Offices</t>
        </is>
      </c>
      <c r="C6" t="inlineStr">
        <is>
          <t xml:space="preserve">18:00</t>
        </is>
      </c>
      <c r="D6" t="inlineStr">
        <is>
          <t xml:space="preserve">20:30</t>
        </is>
      </c>
      <c r="E6">
        <v>0</v>
      </c>
      <c r="F6" s="3">
        <f>IF(C6="","",IF(OR(C6="",D6=""),0,MOD(D6-C6,1)*24)-IF(E6="",0,E6)/60)</f>
      </c>
    </row>
    <row r="7">
      <c r="A7" t="inlineStr">
        <is>
          <t xml:space="preserve">Mon 1 Mar</t>
        </is>
      </c>
      <c r="B7" t="inlineStr">
        <is>
          <t xml:space="preserve">Harbour Gym</t>
        </is>
      </c>
      <c r="C7" t="inlineStr">
        <is>
          <t xml:space="preserve">21:00</t>
        </is>
      </c>
      <c r="D7" t="inlineStr">
        <is>
          <t xml:space="preserve">23:00</t>
        </is>
      </c>
      <c r="E7">
        <v>0</v>
      </c>
      <c r="F7" s="3">
        <f>IF(C7="","",IF(OR(C7="",D7=""),0,MOD(D7-C7,1)*24)-IF(E7="",0,E7)/60)</f>
      </c>
    </row>
    <row r="8">
      <c r="A8" t="inlineStr">
        <is>
          <t xml:space="preserve">Tue 2 Mar</t>
        </is>
      </c>
      <c r="B8" t="inlineStr">
        <is>
          <t xml:space="preserve">Kent Street Offices</t>
        </is>
      </c>
      <c r="C8" t="inlineStr">
        <is>
          <t xml:space="preserve">18:00</t>
        </is>
      </c>
      <c r="D8" t="inlineStr">
        <is>
          <t xml:space="preserve">20:30</t>
        </is>
      </c>
      <c r="E8">
        <v>0</v>
      </c>
      <c r="F8" s="3">
        <f>IF(C8="","",IF(OR(C8="",D8=""),0,MOD(D8-C8,1)*24)-IF(E8="",0,E8)/60)</f>
      </c>
    </row>
    <row r="9">
      <c r="A9" t="inlineStr">
        <is>
          <t xml:space="preserve">Wed 3 Mar</t>
        </is>
      </c>
      <c r="B9" t="inlineStr">
        <is>
          <t xml:space="preserve">Parkview Medical</t>
        </is>
      </c>
      <c r="C9" t="inlineStr">
        <is>
          <t xml:space="preserve">05:30</t>
        </is>
      </c>
      <c r="D9" t="inlineStr">
        <is>
          <t xml:space="preserve">07:30</t>
        </is>
      </c>
      <c r="E9">
        <v>0</v>
      </c>
      <c r="F9" s="3">
        <f>IF(C9="","",IF(OR(C9="",D9=""),0,MOD(D9-C9,1)*24)-IF(E9="",0,E9)/60)</f>
      </c>
    </row>
    <row r="10">
      <c r="A10" t="inlineStr">
        <is>
          <t xml:space="preserve">Thu 4 Mar</t>
        </is>
      </c>
      <c r="B10" t="inlineStr">
        <is>
          <t xml:space="preserve">Harbour Gym</t>
        </is>
      </c>
      <c r="C10" t="inlineStr">
        <is>
          <t xml:space="preserve">21:00</t>
        </is>
      </c>
      <c r="D10" t="inlineStr">
        <is>
          <t xml:space="preserve">00:30</t>
        </is>
      </c>
      <c r="E10">
        <v>15</v>
      </c>
      <c r="F10" s="3">
        <f>IF(C10="","",IF(OR(C10="",D10=""),0,MOD(D10-C10,1)*24)-IF(E10="",0,E10)/60)</f>
      </c>
    </row>
    <row r="12">
      <c r="A12" s="1" t="inlineStr">
        <is>
          <t xml:space="preserve">Total hours</t>
        </is>
      </c>
      <c r="F12" s="3">
        <f>SUM(F6:F10)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monthly timesheet template</t>
        </is>
      </c>
    </row>
    <row r="3">
      <c r="A3" t="inlineStr">
        <is>
          <t xml:space="preserve">1</t>
        </is>
      </c>
      <c r="B3" t="inlineStr">
        <is>
          <t xml:space="preserve">Use one row per shift, including two shifts on the same day.</t>
        </is>
      </c>
    </row>
    <row r="4">
      <c r="A4" t="inlineStr">
        <is>
          <t xml:space="preserve">2</t>
        </is>
      </c>
      <c r="B4" t="inlineStr">
        <is>
          <t xml:space="preserve">Write where each shift was worked, so the hours can be split by site or job later.</t>
        </is>
      </c>
    </row>
    <row r="5">
      <c r="A5" t="inlineStr">
        <is>
          <t xml:space="preserve">3</t>
        </is>
      </c>
      <c r="B5" t="inlineStr">
        <is>
          <t xml:space="preserve">Type the start and finish as times, and unpaid breaks in minutes.</t>
        </is>
      </c>
    </row>
    <row r="6">
      <c r="A6" t="inlineStr">
        <is>
          <t xml:space="preserve">4</t>
        </is>
      </c>
      <c r="B6" t="inlineStr">
        <is>
          <t xml:space="preserve">Check the month’s total against the roster before it is approved.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Two shifts on one day squeezed into a single row</t>
        </is>
      </c>
    </row>
    <row r="10">
      <c r="B10" t="inlineStr">
        <is>
          <t xml:space="preserve">A site left off, so the hours cannot be matched to the right place later</t>
        </is>
      </c>
    </row>
    <row r="11">
      <c r="B11" t="inlineStr">
        <is>
          <t xml:space="preserve">A month approved without comparing it with what was rostered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Australian employers must keep time and wages records. What has to be kept, and for how long, is set out by the Fair Work Ombudsman.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records every clock in against the venue it happened at, and the reports show rostered against worked hours per person and per venue, over one to thirteen weeks.</t>
        </is>
      </c>
    </row>
    <row r="18">
      <c r="B18" t="inlineStr">
        <is>
          <t xml:space="preserve">https://www.rosterflow.com.au/templates/monthly-timesheet</t>
        </is>
      </c>
    </row>
  </sheetData>
</worksheet>
</file>