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9" customWidth="1"/>
    <col min="3" max="3" width="21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9" customWidth="1"/>
  </cols>
  <sheetData>
    <row r="1">
      <c r="A1" s="1" t="inlineStr">
        <is>
          <t xml:space="preserve">Pub and club roster template</t>
        </is>
      </c>
    </row>
    <row r="2">
      <c r="A2" t="inlineStr">
        <is>
          <t xml:space="preserve">Venue</t>
        </is>
      </c>
    </row>
    <row r="3">
      <c r="A3" t="inlineStr">
        <is>
          <t xml:space="preserve">Week starting</t>
        </is>
      </c>
    </row>
    <row r="4">
      <c r="A4" t="inlineStr">
        <is>
          <t xml:space="preserve">Function</t>
        </is>
      </c>
    </row>
    <row r="6">
      <c r="A6" s="2" t="inlineStr">
        <is>
          <t xml:space="preserve">Area</t>
        </is>
      </c>
      <c r="B6" s="2" t="inlineStr">
        <is>
          <t xml:space="preserve">Name</t>
        </is>
      </c>
      <c r="C6" s="2" t="inlineStr">
        <is>
          <t xml:space="preserve">Role</t>
        </is>
      </c>
      <c r="D6" s="2" t="inlineStr">
        <is>
          <t xml:space="preserve">Mon</t>
        </is>
      </c>
      <c r="E6" s="2" t="inlineStr">
        <is>
          <t xml:space="preserve">Tue</t>
        </is>
      </c>
      <c r="F6" s="2" t="inlineStr">
        <is>
          <t xml:space="preserve">Wed</t>
        </is>
      </c>
      <c r="G6" s="2" t="inlineStr">
        <is>
          <t xml:space="preserve">Thu</t>
        </is>
      </c>
      <c r="H6" s="2" t="inlineStr">
        <is>
          <t xml:space="preserve">Fri</t>
        </is>
      </c>
      <c r="I6" s="2" t="inlineStr">
        <is>
          <t xml:space="preserve">Sat</t>
        </is>
      </c>
      <c r="J6" s="2" t="inlineStr">
        <is>
          <t xml:space="preserve">Sun</t>
        </is>
      </c>
      <c r="K6" s="2" t="inlineStr">
        <is>
          <t xml:space="preserve">Shifts</t>
        </is>
      </c>
    </row>
    <row r="7">
      <c r="K7">
        <f>IF(COUNTA(D7:J7)=0,"",COUNTA(D7:J7))</f>
      </c>
    </row>
    <row r="8">
      <c r="K8">
        <f>IF(COUNTA(D8:J8)=0,"",COUNTA(D8:J8))</f>
      </c>
    </row>
    <row r="9">
      <c r="K9">
        <f>IF(COUNTA(D9:J9)=0,"",COUNTA(D9:J9))</f>
      </c>
    </row>
    <row r="10">
      <c r="K10">
        <f>IF(COUNTA(D10:J10)=0,"",COUNTA(D10:J10))</f>
      </c>
    </row>
    <row r="11">
      <c r="K11">
        <f>IF(COUNTA(D11:J11)=0,"",COUNTA(D11:J11))</f>
      </c>
    </row>
    <row r="12">
      <c r="K12">
        <f>IF(COUNTA(D12:J12)=0,"",COUNTA(D12:J12))</f>
      </c>
    </row>
    <row r="13">
      <c r="K13">
        <f>IF(COUNTA(D13:J13)=0,"",COUNTA(D13:J13))</f>
      </c>
    </row>
    <row r="14">
      <c r="K14">
        <f>IF(COUNTA(D14:J14)=0,"",COUNTA(D14:J14))</f>
      </c>
    </row>
    <row r="15">
      <c r="K15">
        <f>IF(COUNTA(D15:J15)=0,"",COUNTA(D15:J15))</f>
      </c>
    </row>
    <row r="16">
      <c r="K16">
        <f>IF(COUNTA(D16:J16)=0,"",COUNTA(D16:J16))</f>
      </c>
    </row>
    <row r="17">
      <c r="K17">
        <f>IF(COUNTA(D17:J17)=0,"",COUNTA(D17:J17))</f>
      </c>
    </row>
    <row r="18">
      <c r="K18">
        <f>IF(COUNTA(D18:J18)=0,"",COUNTA(D18:J18))</f>
      </c>
    </row>
    <row r="19">
      <c r="K19">
        <f>IF(COUNTA(D19:J19)=0,"",COUNTA(D19:J19))</f>
      </c>
    </row>
    <row r="20">
      <c r="K20">
        <f>IF(COUNTA(D20:J20)=0,"",COUNTA(D20:J20))</f>
      </c>
    </row>
    <row r="21">
      <c r="K21">
        <f>IF(COUNTA(D21:J21)=0,"",COUNTA(D21:J21))</f>
      </c>
    </row>
    <row r="22">
      <c r="K22">
        <f>IF(COUNTA(D22:J22)=0,"",COUNTA(D22:J22))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9" customWidth="1"/>
    <col min="3" max="3" width="21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9" customWidth="1"/>
  </cols>
  <sheetData>
    <row r="1">
      <c r="A1" s="1" t="inlineStr">
        <is>
          <t xml:space="preserve">Pub and club roster template</t>
        </is>
      </c>
    </row>
    <row r="2">
      <c r="A2" t="inlineStr">
        <is>
          <t xml:space="preserve">Venue</t>
        </is>
      </c>
      <c r="B2" t="inlineStr">
        <is>
          <t xml:space="preserve">The Railway Hotel</t>
        </is>
      </c>
    </row>
    <row r="3">
      <c r="A3" t="inlineStr">
        <is>
          <t xml:space="preserve">Week starting</t>
        </is>
      </c>
      <c r="B3" t="inlineStr">
        <is>
          <t xml:space="preserve">Mon 15 March 2027</t>
        </is>
      </c>
    </row>
    <row r="4">
      <c r="A4" t="inlineStr">
        <is>
          <t xml:space="preserve">Function</t>
        </is>
      </c>
      <c r="B4" t="inlineStr">
        <is>
          <t xml:space="preserve">21st birthday, Saturday 19:00-24:00, 80 guests</t>
        </is>
      </c>
    </row>
    <row r="6">
      <c r="A6" s="2" t="inlineStr">
        <is>
          <t xml:space="preserve">Area</t>
        </is>
      </c>
      <c r="B6" s="2" t="inlineStr">
        <is>
          <t xml:space="preserve">Name</t>
        </is>
      </c>
      <c r="C6" s="2" t="inlineStr">
        <is>
          <t xml:space="preserve">Role</t>
        </is>
      </c>
      <c r="D6" s="2" t="inlineStr">
        <is>
          <t xml:space="preserve">Mon</t>
        </is>
      </c>
      <c r="E6" s="2" t="inlineStr">
        <is>
          <t xml:space="preserve">Tue</t>
        </is>
      </c>
      <c r="F6" s="2" t="inlineStr">
        <is>
          <t xml:space="preserve">Wed</t>
        </is>
      </c>
      <c r="G6" s="2" t="inlineStr">
        <is>
          <t xml:space="preserve">Thu</t>
        </is>
      </c>
      <c r="H6" s="2" t="inlineStr">
        <is>
          <t xml:space="preserve">Fri</t>
        </is>
      </c>
      <c r="I6" s="2" t="inlineStr">
        <is>
          <t xml:space="preserve">Sat</t>
        </is>
      </c>
      <c r="J6" s="2" t="inlineStr">
        <is>
          <t xml:space="preserve">Sun</t>
        </is>
      </c>
      <c r="K6" s="2" t="inlineStr">
        <is>
          <t xml:space="preserve">Shifts</t>
        </is>
      </c>
    </row>
    <row r="7">
      <c r="A7" t="inlineStr">
        <is>
          <t xml:space="preserve">Bar</t>
        </is>
      </c>
      <c r="B7" t="inlineStr">
        <is>
          <t xml:space="preserve">Chris</t>
        </is>
      </c>
      <c r="C7" t="inlineStr">
        <is>
          <t xml:space="preserve">Duty manager</t>
        </is>
      </c>
      <c r="F7" t="inlineStr">
        <is>
          <t xml:space="preserve">16:00-00:30</t>
        </is>
      </c>
      <c r="G7" t="inlineStr">
        <is>
          <t xml:space="preserve">16:00-00:30</t>
        </is>
      </c>
      <c r="H7" t="inlineStr">
        <is>
          <t xml:space="preserve">17:00-01:30</t>
        </is>
      </c>
      <c r="I7" t="inlineStr">
        <is>
          <t xml:space="preserve">17:00-01:30</t>
        </is>
      </c>
      <c r="J7" t="inlineStr">
        <is>
          <t xml:space="preserve">12:00-20:00</t>
        </is>
      </c>
      <c r="K7">
        <f>IF(COUNTA(D7:J7)=0,"",COUNTA(D7:J7))</f>
      </c>
    </row>
    <row r="8">
      <c r="A8" t="inlineStr">
        <is>
          <t xml:space="preserve">Bar</t>
        </is>
      </c>
      <c r="B8" t="inlineStr">
        <is>
          <t xml:space="preserve">Dana</t>
        </is>
      </c>
      <c r="C8" t="inlineStr">
        <is>
          <t xml:space="preserve">Bartender</t>
        </is>
      </c>
      <c r="D8" t="inlineStr">
        <is>
          <t xml:space="preserve">11:00-19:00</t>
        </is>
      </c>
      <c r="E8" t="inlineStr">
        <is>
          <t xml:space="preserve">11:00-19:00</t>
        </is>
      </c>
      <c r="H8" t="inlineStr">
        <is>
          <t xml:space="preserve">11:00-19:00</t>
        </is>
      </c>
      <c r="I8" t="inlineStr">
        <is>
          <t xml:space="preserve">11:00-19:00</t>
        </is>
      </c>
      <c r="J8" t="inlineStr">
        <is>
          <t xml:space="preserve">11:00-19:00</t>
        </is>
      </c>
      <c r="K8">
        <f>IF(COUNTA(D8:J8)=0,"",COUNTA(D8:J8))</f>
      </c>
    </row>
    <row r="9">
      <c r="A9" t="inlineStr">
        <is>
          <t xml:space="preserve">Bistro</t>
        </is>
      </c>
      <c r="B9" t="inlineStr">
        <is>
          <t xml:space="preserve">Hamish</t>
        </is>
      </c>
      <c r="C9" t="inlineStr">
        <is>
          <t xml:space="preserve">Chef</t>
        </is>
      </c>
      <c r="F9" t="inlineStr">
        <is>
          <t xml:space="preserve">10:00-21:30</t>
        </is>
      </c>
      <c r="G9" t="inlineStr">
        <is>
          <t xml:space="preserve">10:00-21:30</t>
        </is>
      </c>
      <c r="H9" t="inlineStr">
        <is>
          <t xml:space="preserve">10:00-21:30</t>
        </is>
      </c>
      <c r="I9" t="inlineStr">
        <is>
          <t xml:space="preserve">10:00-21:30</t>
        </is>
      </c>
      <c r="K9">
        <f>IF(COUNTA(D9:J9)=0,"",COUNTA(D9:J9))</f>
      </c>
    </row>
    <row r="10">
      <c r="A10" t="inlineStr">
        <is>
          <t xml:space="preserve">Gaming</t>
        </is>
      </c>
      <c r="B10" t="inlineStr">
        <is>
          <t xml:space="preserve">Ruby</t>
        </is>
      </c>
      <c r="C10" t="inlineStr">
        <is>
          <t xml:space="preserve">Gaming attendant</t>
        </is>
      </c>
      <c r="F10" t="inlineStr">
        <is>
          <t xml:space="preserve">18:00-01:30</t>
        </is>
      </c>
      <c r="G10" t="inlineStr">
        <is>
          <t xml:space="preserve">18:00-01:30</t>
        </is>
      </c>
      <c r="H10" t="inlineStr">
        <is>
          <t xml:space="preserve">18:00-01:30</t>
        </is>
      </c>
      <c r="K10">
        <f>IF(COUNTA(D10:J10)=0,"",COUNTA(D10:J10))</f>
      </c>
    </row>
    <row r="11">
      <c r="A11" t="inlineStr">
        <is>
          <t xml:space="preserve">Functions</t>
        </is>
      </c>
      <c r="B11" t="inlineStr">
        <is>
          <t xml:space="preserve">Leo</t>
        </is>
      </c>
      <c r="C11" t="inlineStr">
        <is>
          <t xml:space="preserve">Function bartender</t>
        </is>
      </c>
      <c r="I11" t="inlineStr">
        <is>
          <t xml:space="preserve">18:00-00:30</t>
        </is>
      </c>
      <c r="K11">
        <f>IF(COUNTA(D11:J11)=0,"",COUNTA(D11:J11))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pub and club roster template</t>
        </is>
      </c>
    </row>
    <row r="3">
      <c r="A3" t="inlineStr">
        <is>
          <t xml:space="preserve">1</t>
        </is>
      </c>
      <c r="B3" t="inlineStr">
        <is>
          <t xml:space="preserve">Roster by area first, so each part of the venue has its own cover.</t>
        </is>
      </c>
    </row>
    <row r="4">
      <c r="A4" t="inlineStr">
        <is>
          <t xml:space="preserve">2</t>
        </is>
      </c>
      <c r="B4" t="inlineStr">
        <is>
          <t xml:space="preserve">Give a function its own rows and its own people, even if they work the bar most weeks.</t>
        </is>
      </c>
    </row>
    <row r="5">
      <c r="A5" t="inlineStr">
        <is>
          <t xml:space="preserve">3</t>
        </is>
      </c>
      <c r="B5" t="inlineStr">
        <is>
          <t xml:space="preserve">Plan the late finishes and the next morning together for anybody closing.</t>
        </is>
      </c>
    </row>
    <row r="6">
      <c r="A6" t="inlineStr">
        <is>
          <t xml:space="preserve">4</t>
        </is>
      </c>
      <c r="B6" t="inlineStr">
        <is>
          <t xml:space="preserve">Check that the people you place hold whatever responsible service or gaming qualifications your licence requires.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A duty manager closing on Saturday and opening on Sunday morning</t>
        </is>
      </c>
    </row>
    <row r="10">
      <c r="B10" t="inlineStr">
        <is>
          <t xml:space="preserve">Function staff counted in the bar numbers, leaving the bar short when the function starts</t>
        </is>
      </c>
    </row>
    <row r="11">
      <c r="B11" t="inlineStr">
        <is>
          <t xml:space="preserve">No gaming room cover for the last hour before close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Roster Flow rosters every area of one venue or several, handles finishes past midnight, and shows what the weekend is estimated to cost.</t>
        </is>
      </c>
    </row>
    <row r="15">
      <c r="B15" t="inlineStr">
        <is>
          <t xml:space="preserve">https://www.rosterflow.com.au/templates/pub-club-roster</t>
        </is>
      </c>
    </row>
  </sheetData>
</worksheet>
</file>