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6" customWidth="1"/>
    <col min="2" max="2" width="9" customWidth="1"/>
    <col min="3" max="3" width="19" customWidth="1"/>
    <col min="4" max="4" width="8" customWidth="1"/>
    <col min="5" max="5" width="9" customWidth="1"/>
    <col min="6" max="6" width="21" customWidth="1"/>
    <col min="7" max="7" width="13" customWidth="1"/>
    <col min="8" max="8" width="16" customWidth="1"/>
    <col min="9" max="9" width="28" customWidth="1"/>
  </cols>
  <sheetData>
    <row r="1">
      <c r="A1" s="1" t="inlineStr">
        <is>
          <t xml:space="preserve">Salon roster template</t>
        </is>
      </c>
    </row>
    <row r="2">
      <c r="A2" t="inlineStr">
        <is>
          <t xml:space="preserve">Salon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Day</t>
        </is>
      </c>
      <c r="B5" s="2" t="inlineStr">
        <is>
          <t xml:space="preserve">Name</t>
        </is>
      </c>
      <c r="C5" s="2" t="inlineStr">
        <is>
          <t xml:space="preserve">Role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Unpaid break (min)</t>
        </is>
      </c>
      <c r="G5" s="2" t="inlineStr">
        <is>
          <t xml:space="preserve">Paid hours</t>
        </is>
      </c>
      <c r="H5" s="2" t="inlineStr">
        <is>
          <t xml:space="preserve">Chair or room</t>
        </is>
      </c>
      <c r="I5" s="2" t="inlineStr">
        <is>
          <t xml:space="preserve">Notes</t>
        </is>
      </c>
    </row>
    <row r="6">
      <c r="G6" s="3">
        <f>IF(D6="","",IF(OR(D6="",E6=""),0,MOD(E6-D6,1)*24)-IF(F6="",0,F6)/60)</f>
      </c>
    </row>
    <row r="7">
      <c r="G7" s="3">
        <f>IF(D7="","",IF(OR(D7="",E7=""),0,MOD(E7-D7,1)*24)-IF(F7="",0,F7)/60)</f>
      </c>
    </row>
    <row r="8">
      <c r="G8" s="3">
        <f>IF(D8="","",IF(OR(D8="",E8=""),0,MOD(E8-D8,1)*24)-IF(F8="",0,F8)/60)</f>
      </c>
    </row>
    <row r="9">
      <c r="G9" s="3">
        <f>IF(D9="","",IF(OR(D9="",E9=""),0,MOD(E9-D9,1)*24)-IF(F9="",0,F9)/60)</f>
      </c>
    </row>
    <row r="10">
      <c r="G10" s="3">
        <f>IF(D10="","",IF(OR(D10="",E10=""),0,MOD(E10-D10,1)*24)-IF(F10="",0,F10)/60)</f>
      </c>
    </row>
    <row r="11">
      <c r="G11" s="3">
        <f>IF(D11="","",IF(OR(D11="",E11=""),0,MOD(E11-D11,1)*24)-IF(F11="",0,F11)/60)</f>
      </c>
    </row>
    <row r="12">
      <c r="G12" s="3">
        <f>IF(D12="","",IF(OR(D12="",E12=""),0,MOD(E12-D12,1)*24)-IF(F12="",0,F12)/60)</f>
      </c>
    </row>
    <row r="13">
      <c r="G13" s="3">
        <f>IF(D13="","",IF(OR(D13="",E13=""),0,MOD(E13-D13,1)*24)-IF(F13="",0,F13)/60)</f>
      </c>
    </row>
    <row r="14">
      <c r="G14" s="3">
        <f>IF(D14="","",IF(OR(D14="",E14=""),0,MOD(E14-D14,1)*24)-IF(F14="",0,F14)/60)</f>
      </c>
    </row>
    <row r="15">
      <c r="G15" s="3">
        <f>IF(D15="","",IF(OR(D15="",E15=""),0,MOD(E15-D15,1)*24)-IF(F15="",0,F15)/60)</f>
      </c>
    </row>
    <row r="16">
      <c r="G16" s="3">
        <f>IF(D16="","",IF(OR(D16="",E16=""),0,MOD(E16-D16,1)*24)-IF(F16="",0,F16)/60)</f>
      </c>
    </row>
    <row r="17">
      <c r="G17" s="3">
        <f>IF(D17="","",IF(OR(D17="",E17=""),0,MOD(E17-D17,1)*24)-IF(F17="",0,F17)/60)</f>
      </c>
    </row>
    <row r="18">
      <c r="G18" s="3">
        <f>IF(D18="","",IF(OR(D18="",E18=""),0,MOD(E18-D18,1)*24)-IF(F18="",0,F18)/60)</f>
      </c>
    </row>
    <row r="19">
      <c r="G19" s="3">
        <f>IF(D19="","",IF(OR(D19="",E19=""),0,MOD(E19-D19,1)*24)-IF(F19="",0,F19)/60)</f>
      </c>
    </row>
    <row r="20">
      <c r="G20" s="3">
        <f>IF(D20="","",IF(OR(D20="",E20=""),0,MOD(E20-D20,1)*24)-IF(F20="",0,F20)/60)</f>
      </c>
    </row>
    <row r="21">
      <c r="G21" s="3">
        <f>IF(D21="","",IF(OR(D21="",E21=""),0,MOD(E21-D21,1)*24)-IF(F21="",0,F21)/60)</f>
      </c>
    </row>
    <row r="22">
      <c r="G22" s="3">
        <f>IF(D22="","",IF(OR(D22="",E22=""),0,MOD(E22-D22,1)*24)-IF(F22="",0,F22)/60)</f>
      </c>
    </row>
    <row r="23">
      <c r="G23" s="3">
        <f>IF(D23="","",IF(OR(D23="",E23=""),0,MOD(E23-D23,1)*24)-IF(F23="",0,F23)/60)</f>
      </c>
    </row>
    <row r="24">
      <c r="G24" s="3">
        <f>IF(D24="","",IF(OR(D24="",E24=""),0,MOD(E24-D24,1)*24)-IF(F24="",0,F24)/60)</f>
      </c>
    </row>
    <row r="25">
      <c r="G25" s="3">
        <f>IF(D25="","",IF(OR(D25="",E25=""),0,MOD(E25-D25,1)*24)-IF(F25="",0,F25)/60)</f>
      </c>
    </row>
    <row r="26">
      <c r="G26" s="3">
        <f>IF(D26="","",IF(OR(D26="",E26=""),0,MOD(E26-D26,1)*24)-IF(F26="",0,F26)/60)</f>
      </c>
    </row>
    <row r="27">
      <c r="G27" s="3">
        <f>IF(D27="","",IF(OR(D27="",E27=""),0,MOD(E27-D27,1)*24)-IF(F27="",0,F27)/60)</f>
      </c>
    </row>
    <row r="28">
      <c r="G28" s="3">
        <f>IF(D28="","",IF(OR(D28="",E28=""),0,MOD(E28-D28,1)*24)-IF(F28="",0,F28)/60)</f>
      </c>
    </row>
    <row r="29">
      <c r="G29" s="3">
        <f>IF(D29="","",IF(OR(D29="",E29=""),0,MOD(E29-D29,1)*24)-IF(F29="",0,F29)/60)</f>
      </c>
    </row>
    <row r="31">
      <c r="A31" s="1" t="inlineStr">
        <is>
          <t xml:space="preserve">Total hours</t>
        </is>
      </c>
      <c r="G31" s="3">
        <f>SUM(G6:G29)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6" customWidth="1"/>
    <col min="2" max="2" width="9" customWidth="1"/>
    <col min="3" max="3" width="19" customWidth="1"/>
    <col min="4" max="4" width="8" customWidth="1"/>
    <col min="5" max="5" width="9" customWidth="1"/>
    <col min="6" max="6" width="21" customWidth="1"/>
    <col min="7" max="7" width="13" customWidth="1"/>
    <col min="8" max="8" width="16" customWidth="1"/>
    <col min="9" max="9" width="28" customWidth="1"/>
  </cols>
  <sheetData>
    <row r="1">
      <c r="A1" s="1" t="inlineStr">
        <is>
          <t xml:space="preserve">Salon roster template</t>
        </is>
      </c>
    </row>
    <row r="2">
      <c r="A2" t="inlineStr">
        <is>
          <t xml:space="preserve">Salon</t>
        </is>
      </c>
      <c r="B2" t="inlineStr">
        <is>
          <t xml:space="preserve">Juniper Hair and Beauty</t>
        </is>
      </c>
    </row>
    <row r="3">
      <c r="A3" t="inlineStr">
        <is>
          <t xml:space="preserve">Week starting</t>
        </is>
      </c>
      <c r="B3" t="inlineStr">
        <is>
          <t xml:space="preserve">Tue 2 March 2027</t>
        </is>
      </c>
    </row>
    <row r="5">
      <c r="A5" s="2" t="inlineStr">
        <is>
          <t xml:space="preserve">Day</t>
        </is>
      </c>
      <c r="B5" s="2" t="inlineStr">
        <is>
          <t xml:space="preserve">Name</t>
        </is>
      </c>
      <c r="C5" s="2" t="inlineStr">
        <is>
          <t xml:space="preserve">Role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Unpaid break (min)</t>
        </is>
      </c>
      <c r="G5" s="2" t="inlineStr">
        <is>
          <t xml:space="preserve">Paid hours</t>
        </is>
      </c>
      <c r="H5" s="2" t="inlineStr">
        <is>
          <t xml:space="preserve">Chair or room</t>
        </is>
      </c>
      <c r="I5" s="2" t="inlineStr">
        <is>
          <t xml:space="preserve">Notes</t>
        </is>
      </c>
    </row>
    <row r="6">
      <c r="A6" t="inlineStr">
        <is>
          <t xml:space="preserve">Tue</t>
        </is>
      </c>
      <c r="B6" t="inlineStr">
        <is>
          <t xml:space="preserve">Lena</t>
        </is>
      </c>
      <c r="C6" t="inlineStr">
        <is>
          <t xml:space="preserve">Senior stylist</t>
        </is>
      </c>
      <c r="D6" t="inlineStr">
        <is>
          <t xml:space="preserve">09:00</t>
        </is>
      </c>
      <c r="E6" t="inlineStr">
        <is>
          <t xml:space="preserve">17:30</t>
        </is>
      </c>
      <c r="F6">
        <v>30</v>
      </c>
      <c r="G6" s="3">
        <f>IF(D6="","",IF(OR(D6="",E6=""),0,MOD(E6-D6,1)*24)-IF(F6="",0,F6)/60)</f>
      </c>
      <c r="H6" t="inlineStr">
        <is>
          <t xml:space="preserve">Chair 1</t>
        </is>
      </c>
      <c r="I6" t="inlineStr">
        <is>
          <t xml:space="preserve">Colour clients from 10:00</t>
        </is>
      </c>
    </row>
    <row r="7">
      <c r="A7" t="inlineStr">
        <is>
          <t xml:space="preserve">Tue</t>
        </is>
      </c>
      <c r="B7" t="inlineStr">
        <is>
          <t xml:space="preserve">Mia</t>
        </is>
      </c>
      <c r="C7" t="inlineStr">
        <is>
          <t xml:space="preserve">Apprentice</t>
        </is>
      </c>
      <c r="D7" t="inlineStr">
        <is>
          <t xml:space="preserve">09:00</t>
        </is>
      </c>
      <c r="E7" t="inlineStr">
        <is>
          <t xml:space="preserve">15:00</t>
        </is>
      </c>
      <c r="F7">
        <v>30</v>
      </c>
      <c r="G7" s="3">
        <f>IF(D7="","",IF(OR(D7="",E7=""),0,MOD(E7-D7,1)*24)-IF(F7="",0,F7)/60)</f>
      </c>
      <c r="H7" t="inlineStr">
        <is>
          <t xml:space="preserve">Basins</t>
        </is>
      </c>
      <c r="I7" t="inlineStr">
        <is>
          <t xml:space="preserve">Working with Lena</t>
        </is>
      </c>
    </row>
    <row r="8">
      <c r="A8" t="inlineStr">
        <is>
          <t xml:space="preserve">Wed</t>
        </is>
      </c>
      <c r="B8" t="inlineStr">
        <is>
          <t xml:space="preserve">Lena</t>
        </is>
      </c>
      <c r="C8" t="inlineStr">
        <is>
          <t xml:space="preserve">Senior stylist</t>
        </is>
      </c>
      <c r="D8" t="inlineStr">
        <is>
          <t xml:space="preserve">09:00</t>
        </is>
      </c>
      <c r="E8" t="inlineStr">
        <is>
          <t xml:space="preserve">17:30</t>
        </is>
      </c>
      <c r="F8">
        <v>30</v>
      </c>
      <c r="G8" s="3">
        <f>IF(D8="","",IF(OR(D8="",E8=""),0,MOD(E8-D8,1)*24)-IF(F8="",0,F8)/60)</f>
      </c>
      <c r="H8" t="inlineStr">
        <is>
          <t xml:space="preserve">Chair 1</t>
        </is>
      </c>
    </row>
    <row r="9">
      <c r="A9" t="inlineStr">
        <is>
          <t xml:space="preserve">Thu</t>
        </is>
      </c>
      <c r="B9" t="inlineStr">
        <is>
          <t xml:space="preserve">Jordan</t>
        </is>
      </c>
      <c r="C9" t="inlineStr">
        <is>
          <t xml:space="preserve">Beauty therapist</t>
        </is>
      </c>
      <c r="D9" t="inlineStr">
        <is>
          <t xml:space="preserve">11:00</t>
        </is>
      </c>
      <c r="E9" t="inlineStr">
        <is>
          <t xml:space="preserve">20:00</t>
        </is>
      </c>
      <c r="F9">
        <v>45</v>
      </c>
      <c r="G9" s="3">
        <f>IF(D9="","",IF(OR(D9="",E9=""),0,MOD(E9-D9,1)*24)-IF(F9="",0,F9)/60)</f>
      </c>
      <c r="H9" t="inlineStr">
        <is>
          <t xml:space="preserve">Room 2</t>
        </is>
      </c>
      <c r="I9" t="inlineStr">
        <is>
          <t xml:space="preserve">Late night</t>
        </is>
      </c>
    </row>
    <row r="10">
      <c r="A10" t="inlineStr">
        <is>
          <t xml:space="preserve">Thu</t>
        </is>
      </c>
      <c r="B10" t="inlineStr">
        <is>
          <t xml:space="preserve">Lena</t>
        </is>
      </c>
      <c r="C10" t="inlineStr">
        <is>
          <t xml:space="preserve">Senior stylist</t>
        </is>
      </c>
      <c r="D10" t="inlineStr">
        <is>
          <t xml:space="preserve">12:00</t>
        </is>
      </c>
      <c r="E10" t="inlineStr">
        <is>
          <t xml:space="preserve">20:00</t>
        </is>
      </c>
      <c r="F10">
        <v>30</v>
      </c>
      <c r="G10" s="3">
        <f>IF(D10="","",IF(OR(D10="",E10=""),0,MOD(E10-D10,1)*24)-IF(F10="",0,F10)/60)</f>
      </c>
      <c r="H10" t="inlineStr">
        <is>
          <t xml:space="preserve">Chair 1</t>
        </is>
      </c>
      <c r="I10" t="inlineStr">
        <is>
          <t xml:space="preserve">Late night</t>
        </is>
      </c>
    </row>
    <row r="11">
      <c r="A11" t="inlineStr">
        <is>
          <t xml:space="preserve">Sat</t>
        </is>
      </c>
      <c r="B11" t="inlineStr">
        <is>
          <t xml:space="preserve">Lena</t>
        </is>
      </c>
      <c r="C11" t="inlineStr">
        <is>
          <t xml:space="preserve">Senior stylist</t>
        </is>
      </c>
      <c r="D11" t="inlineStr">
        <is>
          <t xml:space="preserve">08:00</t>
        </is>
      </c>
      <c r="E11" t="inlineStr">
        <is>
          <t xml:space="preserve">14:00</t>
        </is>
      </c>
      <c r="F11">
        <v>30</v>
      </c>
      <c r="G11" s="3">
        <f>IF(D11="","",IF(OR(D11="",E11=""),0,MOD(E11-D11,1)*24)-IF(F11="",0,F11)/60)</f>
      </c>
      <c r="H11" t="inlineStr">
        <is>
          <t xml:space="preserve">Chair 1</t>
        </is>
      </c>
    </row>
    <row r="12">
      <c r="A12" t="inlineStr">
        <is>
          <t xml:space="preserve">Sat</t>
        </is>
      </c>
      <c r="B12" t="inlineStr">
        <is>
          <t xml:space="preserve">Mia</t>
        </is>
      </c>
      <c r="C12" t="inlineStr">
        <is>
          <t xml:space="preserve">Apprentice</t>
        </is>
      </c>
      <c r="D12" t="inlineStr">
        <is>
          <t xml:space="preserve">08:00</t>
        </is>
      </c>
      <c r="E12" t="inlineStr">
        <is>
          <t xml:space="preserve">12:30</t>
        </is>
      </c>
      <c r="G12" s="3">
        <f>IF(D12="","",IF(OR(D12="",E12=""),0,MOD(E12-D12,1)*24)-IF(F12="",0,F12)/60)</f>
      </c>
      <c r="H12" t="inlineStr">
        <is>
          <t xml:space="preserve">Basins</t>
        </is>
      </c>
    </row>
    <row r="14">
      <c r="A14" s="1" t="inlineStr">
        <is>
          <t xml:space="preserve">Total hours</t>
        </is>
      </c>
      <c r="G14" s="3">
        <f>SUM(G6:G12)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salon roster template</t>
        </is>
      </c>
    </row>
    <row r="3">
      <c r="A3" t="inlineStr">
        <is>
          <t xml:space="preserve">1</t>
        </is>
      </c>
      <c r="B3" t="inlineStr">
        <is>
          <t xml:space="preserve">Write one row for each shift, with the chair or room it needs.</t>
        </is>
      </c>
    </row>
    <row r="4">
      <c r="A4" t="inlineStr">
        <is>
          <t xml:space="preserve">2</t>
        </is>
      </c>
      <c r="B4" t="inlineStr">
        <is>
          <t xml:space="preserve">Check no chair or room has two people on at once, especially on late nights and Saturdays.</t>
        </is>
      </c>
    </row>
    <row r="5">
      <c r="A5" t="inlineStr">
        <is>
          <t xml:space="preserve">3</t>
        </is>
      </c>
      <c r="B5" t="inlineStr">
        <is>
          <t xml:space="preserve">Roster apprentices alongside somebody who can supervise their work.</t>
        </is>
      </c>
    </row>
    <row r="6">
      <c r="A6" t="inlineStr">
        <is>
          <t xml:space="preserve">4</t>
        </is>
      </c>
      <c r="B6" t="inlineStr">
        <is>
          <t xml:space="preserve">Check the week against availability, and against the Hair and Beauty Award or your agreement for breaks and weekend work.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Two stylists booked into one chair</t>
        </is>
      </c>
    </row>
    <row r="10">
      <c r="B10" t="inlineStr">
        <is>
          <t xml:space="preserve">A late night with nobody on who does the treatments booked</t>
        </is>
      </c>
    </row>
    <row r="11">
      <c r="B11" t="inlineStr">
        <is>
          <t xml:space="preserve">Breaks left off busy days, when they are most likely to be missed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takes availability and leave from staff phones, publishes the roster to everybody at once, and turns clock ins into timesheets.</t>
        </is>
      </c>
    </row>
    <row r="15">
      <c r="B15" t="inlineStr">
        <is>
          <t xml:space="preserve">https://www.rosterflow.com.au/templates/salon-roster</t>
        </is>
      </c>
    </row>
  </sheetData>
</worksheet>
</file>